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19800" windowHeight="11760"/>
  </bookViews>
  <sheets>
    <sheet name="ORDENES DE COMPRA" sheetId="4" r:id="rId1"/>
  </sheet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<sst xmlns="http://schemas.openxmlformats.org/spreadsheetml/2006/main" count="133" uniqueCount="71">
  <si>
    <t>CONTRATISTA</t>
  </si>
  <si>
    <t>OBJETO</t>
  </si>
  <si>
    <t>SUPERVISOR</t>
  </si>
  <si>
    <t>INICIO</t>
  </si>
  <si>
    <t>TERMINACIÓN</t>
  </si>
  <si>
    <t>SUSCRIPCIÓN</t>
  </si>
  <si>
    <t>TIPO DE CONTRATO</t>
  </si>
  <si>
    <t>MODALIDAD DE SELECCIÓN</t>
  </si>
  <si>
    <t>IDENTIFICACIÓN</t>
  </si>
  <si>
    <t>No. PROCESO</t>
  </si>
  <si>
    <t>VALOR INICIAL</t>
  </si>
  <si>
    <t>PRORROGA</t>
  </si>
  <si>
    <t>VALOR TOTAL</t>
  </si>
  <si>
    <t>PLAZO EN DIAS</t>
  </si>
  <si>
    <t>CONTRATOS 2020</t>
  </si>
  <si>
    <t>CDP</t>
  </si>
  <si>
    <t>RP</t>
  </si>
  <si>
    <t>ADQUIRIR UN (1) TONER ORIGINAL DE ALTO RENDIMIENTO PARA IMPRESORAS MARCAOKI QUE FUNCIONAN EN LAS OFICINAS DEL FONDO DE PASIVO SOCIAL DE FERROCARRILES NACIONALES DE COLOMBIA, DE ACUERDO CON LAS ESPECIFICACIONES TECNICAS REQUERIDAS</t>
  </si>
  <si>
    <t>ORDEN DE COMPRA</t>
  </si>
  <si>
    <t>SUMIMAS S.A.S</t>
  </si>
  <si>
    <t>ORDEN DE COMPRA N° 45372</t>
  </si>
  <si>
    <t>LUIS ALBERTO SEGURA</t>
  </si>
  <si>
    <t>ORDEN DE COMPRA N° 45382</t>
  </si>
  <si>
    <t>ADQUIRIR CUARENTA Y CUATRO (44) TONER ORIGINAL DE ALTO RENDIMIENTO PARA IMPRESORAS MARCA LEXAMRK QUE FUNCIONAN EN LAS OFICINAS DEL FONDO DE PASIVO SOCIAL DE FERROCARRILES NACIONALES DE COLOMBIA, DE ACUERDO CON LAS ESPECIFICACIONES TECNICAS REQUERIDAS</t>
  </si>
  <si>
    <t>ORDEN DE COMPRA N° 45383</t>
  </si>
  <si>
    <t>SISTEMAS Y DISTRIBUCIONES FORMACON S.A.S</t>
  </si>
  <si>
    <t>ADQUIRIR DIEZ (10) TONERS ORIGINAL DE ALTO RENDIMIENTO PARA IMPRESORAS MARCA HEWLETT PACKARD (HP) QUE FUNCIONAN EN LAS OFICINAS DEL FONDO DE PASIVO SOCIAL DE FERROCARRILES NACIONALES DE COLOMBIA, DE ACUERDO CON LAS ESPECIFICACIONES TECNICAS REQUERIDAS</t>
  </si>
  <si>
    <t>PANAMERICANA LIBRERÍA Y PAPELERIA S.A.S</t>
  </si>
  <si>
    <t>830037946-3</t>
  </si>
  <si>
    <t>ORDEN DE COMPRA N° 46117</t>
  </si>
  <si>
    <t>ADQUSICION DE ELEMENTOS PARA DOTACION CUARTOS DE DISPOSICION DE RESIDUOS EN DESARROLLO DEL OBJETO "INTERVENIR LA INFRAESTRUCTURA FISICA DE LA ENTIDAD CON CARGOAL PROYECTO FORTALECIMIENTO DE LA GESTION ADMINISTRATIVA, TECNOLOGICA Y OPERATIVA DEL FONDO DE PASIVO SOCIAL DE FERROCARRILES NACIONALES DE COLOMBIA, CODIGO BPIN 2018011000373"</t>
  </si>
  <si>
    <t xml:space="preserve">VALOR DE LA ADICIÓN </t>
  </si>
  <si>
    <t>TIEMPO DE PRORROGA</t>
  </si>
  <si>
    <t>ADQUIRIR ELEMENTOS DE BIOSEGURIDAD (TRAJES BIOLÓGICOS Y ALCOHOL) PARA ATENCIÓN DE LA PANDEMIA DEL COVID 19 EN LAS INSTALACIONES DEL FONDO DE PASIVO SOCIAL DE FERROCARRILES NACIONALES DE COLOMBIA PASIVO SOCIAL DE FERROCARRILES NACIONALES DE COLOMBIA, A TRAVÉS DEL PORTAL DE
CONTRATACIÓN COLOMBIA COMPRA EFICIENTE BAJO LA MODALIDAD DE OTROS INSTRUMENTOS DE AGREGACIÓN DE LA DEMANDA.</t>
  </si>
  <si>
    <t>ORDEN DE COMPRA N° 50043</t>
  </si>
  <si>
    <t>FUNDACION TEJIDO SOCIAL ORG</t>
  </si>
  <si>
    <t>900442577-9</t>
  </si>
  <si>
    <t>ORDEN DE COMPRA N° 50044</t>
  </si>
  <si>
    <t>TENSOACTIVOS SG S.A.S</t>
  </si>
  <si>
    <t>PRODUCTOS DE SEGURIDAD S.A</t>
  </si>
  <si>
    <t>805023811-7</t>
  </si>
  <si>
    <t>83000680-0</t>
  </si>
  <si>
    <t>83000133-8</t>
  </si>
  <si>
    <t>ORDEN DE COMPRA N° 56076</t>
  </si>
  <si>
    <t>860051688-5</t>
  </si>
  <si>
    <t>ADQUIRIR EL SEGURO DE VEHÍCULOS PARA EL PARQUE AUTOMOTOR PROPIEDAD DEL FONDO PASIVO SOCIAL DE LOS FERROCARRILES NACIONALES DE COLOMBIA</t>
  </si>
  <si>
    <t>ORDEN DE COMPRA N° 52746</t>
  </si>
  <si>
    <t>LA PREVISORA S.A</t>
  </si>
  <si>
    <t>ADQUIRIR ELEMENTOS PARA EMERGENCIAS (EXTINTORES) PARA DOTARLAS DIF.SEDES DEL FPS DE FNC, Y DE IGUAL MANERACONTRATAR EL SERVICIO DE MENTENIMIENTO PREVENTIVO Y
RECARGADE LOS EXTINTORES QUE SE ENCUENTRAN EN LA SEDE DEL FPS DE FNC EN BOGOTA</t>
  </si>
  <si>
    <t>40720 - 45620</t>
  </si>
  <si>
    <t>97620 - 107620</t>
  </si>
  <si>
    <t>ORDEN DE COMPRA N° 54531</t>
  </si>
  <si>
    <t>ADQUIRIR ELEMENTOS DE BIOSEGURIDAD (TERMÓMETROS DIGIALES)PARA PREVENCIÓN DE LA PANDEMIA DEL COVID 19 EN LAS SEDES DEL FPS DE FNC A TRAVÉS DEL PORTAL DE CONTRAT. COLOMBIA COMPRA EFIC. BAJO LA MODALIDAD DE OTROS INSTRUMENTOS DE AGREGACIÓN DE LA DEMANDA</t>
  </si>
  <si>
    <t>ORDEN DE COMPRA N° 49769</t>
  </si>
  <si>
    <t>OFIBEST S.A.S</t>
  </si>
  <si>
    <t>900350133-7</t>
  </si>
  <si>
    <t>ORDEN DE COMPRA N° 49770</t>
  </si>
  <si>
    <t>ORDEN DE COMPRA N° 49771</t>
  </si>
  <si>
    <t>HB INTERNATIONAL CORP SOCIEDAD POR ACCIONES SIMPLIFICADAS S.A.S</t>
  </si>
  <si>
    <t>900257066-4</t>
  </si>
  <si>
    <t>ORDEN DE COMPRA N° 49772</t>
  </si>
  <si>
    <t>ORDEN DE COMPRA N° 49773</t>
  </si>
  <si>
    <t>ADQUIRIR ELEMENTOS DE BIOSEGURIDAD
PARA ATENCIÓN DE LA PANDEMIA DEL COVID 19 EN LAS INSTALACIONES DEL FONDO DE PASIVO
SOCIAL DE FERROCARRILES
NACIONALES DE COLOMBIA PASIVO
SOCIAL DE FERROCARRILES
NACIONALES DE COLOMBIA, A TRAVÉS
DEL PORTAL DE CONTRATACIÓN
COLOMBIA COMPRA EFICIENTE BAJO LA
MODALIDAD DE OTROS INSTRUMENTOS DE
AGREGACIÓN DE LA DEMANDA.</t>
  </si>
  <si>
    <t>INDUHOTEL S.A.S</t>
  </si>
  <si>
    <t>JAIME BELTRAN URIBE POLYFLEX</t>
  </si>
  <si>
    <t>ORDEN DE COMPRA N° 49817</t>
  </si>
  <si>
    <t>M.A.S EMPRESARIAL SM S.A.S</t>
  </si>
  <si>
    <t>900401081-2</t>
  </si>
  <si>
    <t>900300970-1</t>
  </si>
  <si>
    <t>10125834-1</t>
  </si>
  <si>
    <t>860002400-2</t>
  </si>
</sst>
</file>

<file path=xl/styles.xml><?xml version="1.0" encoding="utf-8"?>
<styleSheet xmlns="http://schemas.openxmlformats.org/spreadsheetml/2006/main">
  <numFmts count="2">
    <numFmt numFmtId="44" formatCode="_(&quot;$&quot;\ * #,##0.00_);_(&quot;$&quot;\ * \(#,##0.00\);_(&quot;$&quot;\ * &quot;-&quot;??_);_(@_)"/>
    <numFmt numFmtId="166" formatCode="_(&quot;$&quot;\ * #,##0_);_(&quot;$&quot;\ * \(#,##0\);_(&quot;$&quot;\ * &quot;-&quot;??_);_(@_)"/>
  </numFmts>
  <fonts count="6">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b/>
      <sz val="10"/>
      <color theme="1"/>
      <name val="Times New Roman"/>
      <family val="1"/>
    </font>
    <font>
      <sz val="10"/>
      <color theme="1"/>
      <name val="Times New Roman"/>
      <family val="1"/>
    </font>
  </fonts>
  <fills count="4">
    <fill>
      <patternFill patternType="none"/>
    </fill>
    <fill>
      <patternFill patternType="gray125"/>
    </fill>
    <fill>
      <patternFill patternType="solid">
        <fgColor theme="4" tint="0.59999389629810485"/>
        <bgColor indexed="64"/>
      </patternFill>
    </fill>
    <fill>
      <patternFill patternType="solid">
        <fgColor indexed="9"/>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6">
    <xf numFmtId="0" fontId="0" fillId="0" borderId="0" xfId="0"/>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166" fontId="5" fillId="0" borderId="1" xfId="1" applyNumberFormat="1" applyFont="1" applyBorder="1" applyAlignment="1">
      <alignment horizontal="center" vertical="center" wrapText="1"/>
    </xf>
    <xf numFmtId="44" fontId="5" fillId="0" borderId="1" xfId="1"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2" fontId="4" fillId="2" borderId="3" xfId="0" applyNumberFormat="1" applyFont="1" applyFill="1" applyBorder="1" applyAlignment="1">
      <alignment horizontal="center" vertical="center" wrapText="1"/>
    </xf>
    <xf numFmtId="14" fontId="5" fillId="0" borderId="4"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3" fillId="3" borderId="1"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4" fillId="2" borderId="1"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colors>
    <mruColors>
      <color rgb="FFCC66FF"/>
      <color rgb="FFCC00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36"/>
  <sheetViews>
    <sheetView tabSelected="1" topLeftCell="A16" zoomScale="80" zoomScaleNormal="80" workbookViewId="0">
      <selection activeCell="A18" sqref="A18"/>
    </sheetView>
  </sheetViews>
  <sheetFormatPr baseColWidth="10" defaultRowHeight="15"/>
  <cols>
    <col min="1" max="1" width="17.85546875" customWidth="1"/>
    <col min="2" max="2" width="17.140625" bestFit="1" customWidth="1"/>
    <col min="4" max="4" width="49" customWidth="1"/>
    <col min="6" max="6" width="22.5703125" customWidth="1"/>
    <col min="7" max="7" width="13" customWidth="1"/>
    <col min="8" max="8" width="9" customWidth="1"/>
    <col min="9" max="9" width="15.28515625" customWidth="1"/>
    <col min="10" max="10" width="14.7109375" customWidth="1"/>
    <col min="11" max="11" width="11.5703125" bestFit="1" customWidth="1"/>
    <col min="12" max="12" width="15.42578125" customWidth="1"/>
    <col min="14" max="14" width="13.7109375" customWidth="1"/>
    <col min="15" max="15" width="15.42578125" customWidth="1"/>
    <col min="17" max="17" width="16.7109375" customWidth="1"/>
    <col min="18" max="18" width="13.5703125" customWidth="1"/>
  </cols>
  <sheetData>
    <row r="1" spans="1:18">
      <c r="A1" s="15" t="s">
        <v>14</v>
      </c>
      <c r="B1" s="15"/>
      <c r="C1" s="15"/>
      <c r="D1" s="15"/>
      <c r="E1" s="15"/>
      <c r="F1" s="15"/>
      <c r="G1" s="15"/>
      <c r="H1" s="15"/>
      <c r="I1" s="15"/>
      <c r="J1" s="15"/>
      <c r="K1" s="15"/>
      <c r="L1" s="15"/>
      <c r="M1" s="15"/>
      <c r="N1" s="15"/>
      <c r="O1" s="15"/>
      <c r="P1" s="15"/>
      <c r="Q1" s="15"/>
      <c r="R1" s="15"/>
    </row>
    <row r="2" spans="1:18" ht="38.25">
      <c r="A2" s="9" t="s">
        <v>0</v>
      </c>
      <c r="B2" s="9" t="s">
        <v>8</v>
      </c>
      <c r="C2" s="9" t="s">
        <v>9</v>
      </c>
      <c r="D2" s="9" t="s">
        <v>1</v>
      </c>
      <c r="E2" s="9" t="s">
        <v>6</v>
      </c>
      <c r="F2" s="9" t="s">
        <v>7</v>
      </c>
      <c r="G2" s="9" t="s">
        <v>15</v>
      </c>
      <c r="H2" s="9" t="s">
        <v>16</v>
      </c>
      <c r="I2" s="9" t="s">
        <v>2</v>
      </c>
      <c r="J2" s="10" t="s">
        <v>5</v>
      </c>
      <c r="K2" s="9" t="s">
        <v>3</v>
      </c>
      <c r="L2" s="9" t="s">
        <v>10</v>
      </c>
      <c r="M2" s="9" t="s">
        <v>31</v>
      </c>
      <c r="N2" s="9" t="s">
        <v>32</v>
      </c>
      <c r="O2" s="9" t="s">
        <v>12</v>
      </c>
      <c r="P2" s="9" t="s">
        <v>11</v>
      </c>
      <c r="Q2" s="9" t="s">
        <v>4</v>
      </c>
      <c r="R2" s="12" t="s">
        <v>13</v>
      </c>
    </row>
    <row r="3" spans="1:18" ht="105.75" customHeight="1">
      <c r="A3" s="1" t="s">
        <v>19</v>
      </c>
      <c r="B3" s="1" t="s">
        <v>42</v>
      </c>
      <c r="C3" s="1" t="s">
        <v>20</v>
      </c>
      <c r="D3" s="1" t="s">
        <v>17</v>
      </c>
      <c r="E3" s="1" t="s">
        <v>18</v>
      </c>
      <c r="F3" s="1" t="s">
        <v>18</v>
      </c>
      <c r="G3" s="1">
        <v>19620</v>
      </c>
      <c r="H3" s="1">
        <v>28420</v>
      </c>
      <c r="I3" s="1" t="s">
        <v>21</v>
      </c>
      <c r="J3" s="2">
        <v>43882</v>
      </c>
      <c r="K3" s="2">
        <v>43882</v>
      </c>
      <c r="L3" s="3">
        <v>731894</v>
      </c>
      <c r="M3" s="4"/>
      <c r="N3" s="4"/>
      <c r="O3" s="3">
        <v>731894</v>
      </c>
      <c r="P3" s="1"/>
      <c r="Q3" s="11">
        <v>43906</v>
      </c>
      <c r="R3" s="13">
        <v>24</v>
      </c>
    </row>
    <row r="4" spans="1:18" ht="109.5" customHeight="1">
      <c r="A4" s="1" t="s">
        <v>19</v>
      </c>
      <c r="B4" s="1" t="s">
        <v>42</v>
      </c>
      <c r="C4" s="1" t="s">
        <v>22</v>
      </c>
      <c r="D4" s="1" t="s">
        <v>23</v>
      </c>
      <c r="E4" s="1" t="s">
        <v>18</v>
      </c>
      <c r="F4" s="1" t="s">
        <v>18</v>
      </c>
      <c r="G4" s="1">
        <v>19620</v>
      </c>
      <c r="H4" s="1">
        <v>28520</v>
      </c>
      <c r="I4" s="1" t="s">
        <v>21</v>
      </c>
      <c r="J4" s="2">
        <v>43882</v>
      </c>
      <c r="K4" s="2">
        <v>43882</v>
      </c>
      <c r="L4" s="3">
        <v>15844824</v>
      </c>
      <c r="M4" s="3"/>
      <c r="N4" s="3"/>
      <c r="O4" s="3">
        <v>15844824</v>
      </c>
      <c r="P4" s="1"/>
      <c r="Q4" s="11">
        <v>43906</v>
      </c>
      <c r="R4" s="13">
        <v>24</v>
      </c>
    </row>
    <row r="5" spans="1:18" ht="118.5" customHeight="1">
      <c r="A5" s="1" t="s">
        <v>25</v>
      </c>
      <c r="B5" s="1" t="s">
        <v>41</v>
      </c>
      <c r="C5" s="1" t="s">
        <v>24</v>
      </c>
      <c r="D5" s="1" t="s">
        <v>26</v>
      </c>
      <c r="E5" s="1" t="s">
        <v>18</v>
      </c>
      <c r="F5" s="1" t="s">
        <v>18</v>
      </c>
      <c r="G5" s="1">
        <v>19620</v>
      </c>
      <c r="H5" s="8">
        <v>28820</v>
      </c>
      <c r="I5" s="1" t="s">
        <v>21</v>
      </c>
      <c r="J5" s="2">
        <v>43882</v>
      </c>
      <c r="K5" s="2">
        <v>43882</v>
      </c>
      <c r="L5" s="3">
        <v>54505000</v>
      </c>
      <c r="M5" s="1"/>
      <c r="N5" s="1"/>
      <c r="O5" s="3">
        <v>54505000</v>
      </c>
      <c r="P5" s="1"/>
      <c r="Q5" s="11">
        <v>43906</v>
      </c>
      <c r="R5" s="13">
        <v>24</v>
      </c>
    </row>
    <row r="6" spans="1:18" ht="135" customHeight="1">
      <c r="A6" s="1" t="s">
        <v>27</v>
      </c>
      <c r="B6" s="1" t="s">
        <v>28</v>
      </c>
      <c r="C6" s="1" t="s">
        <v>29</v>
      </c>
      <c r="D6" s="1" t="s">
        <v>30</v>
      </c>
      <c r="E6" s="1" t="s">
        <v>18</v>
      </c>
      <c r="F6" s="1" t="s">
        <v>18</v>
      </c>
      <c r="G6" s="1">
        <v>17820</v>
      </c>
      <c r="H6" s="1">
        <v>34120</v>
      </c>
      <c r="I6" s="1" t="s">
        <v>21</v>
      </c>
      <c r="J6" s="2">
        <v>43902</v>
      </c>
      <c r="K6" s="2">
        <v>43902</v>
      </c>
      <c r="L6" s="3">
        <v>4414781</v>
      </c>
      <c r="M6" s="1"/>
      <c r="N6" s="1"/>
      <c r="O6" s="3">
        <v>4414781</v>
      </c>
      <c r="P6" s="1"/>
      <c r="Q6" s="11">
        <v>43932</v>
      </c>
      <c r="R6" s="13">
        <v>30</v>
      </c>
    </row>
    <row r="7" spans="1:18" ht="153.75" customHeight="1">
      <c r="A7" s="1" t="s">
        <v>54</v>
      </c>
      <c r="B7" s="7" t="s">
        <v>55</v>
      </c>
      <c r="C7" s="1" t="s">
        <v>53</v>
      </c>
      <c r="D7" s="1" t="s">
        <v>62</v>
      </c>
      <c r="E7" s="1" t="s">
        <v>18</v>
      </c>
      <c r="F7" s="1" t="s">
        <v>18</v>
      </c>
      <c r="G7" s="7">
        <v>37020</v>
      </c>
      <c r="H7" s="8">
        <v>62420</v>
      </c>
      <c r="I7" s="1" t="s">
        <v>21</v>
      </c>
      <c r="J7" s="2">
        <v>43985</v>
      </c>
      <c r="K7" s="2">
        <v>43985</v>
      </c>
      <c r="L7" s="3">
        <v>2398001</v>
      </c>
      <c r="M7" s="1"/>
      <c r="N7" s="1"/>
      <c r="O7" s="3">
        <v>2398001</v>
      </c>
      <c r="P7" s="1"/>
      <c r="Q7" s="11">
        <v>43997</v>
      </c>
      <c r="R7" s="13">
        <v>12</v>
      </c>
    </row>
    <row r="8" spans="1:18" ht="153.75" customHeight="1">
      <c r="A8" s="1" t="s">
        <v>58</v>
      </c>
      <c r="B8" s="7" t="s">
        <v>59</v>
      </c>
      <c r="C8" s="1" t="s">
        <v>56</v>
      </c>
      <c r="D8" s="1" t="s">
        <v>62</v>
      </c>
      <c r="E8" s="1" t="s">
        <v>18</v>
      </c>
      <c r="F8" s="1" t="s">
        <v>18</v>
      </c>
      <c r="G8" s="7">
        <v>32820</v>
      </c>
      <c r="H8" s="1">
        <v>60320</v>
      </c>
      <c r="I8" s="1" t="s">
        <v>21</v>
      </c>
      <c r="J8" s="2">
        <v>43985</v>
      </c>
      <c r="K8" s="2">
        <v>43985</v>
      </c>
      <c r="L8" s="3">
        <v>1020000</v>
      </c>
      <c r="M8" s="1"/>
      <c r="N8" s="1"/>
      <c r="O8" s="3">
        <v>1020000</v>
      </c>
      <c r="P8" s="1"/>
      <c r="Q8" s="11">
        <v>44005</v>
      </c>
      <c r="R8" s="14">
        <v>20</v>
      </c>
    </row>
    <row r="9" spans="1:18" ht="153.75" customHeight="1">
      <c r="A9" s="1" t="s">
        <v>58</v>
      </c>
      <c r="B9" s="7" t="s">
        <v>59</v>
      </c>
      <c r="C9" s="1" t="s">
        <v>57</v>
      </c>
      <c r="D9" s="1" t="s">
        <v>62</v>
      </c>
      <c r="E9" s="1" t="s">
        <v>18</v>
      </c>
      <c r="F9" s="1" t="s">
        <v>18</v>
      </c>
      <c r="G9" s="7">
        <v>32820</v>
      </c>
      <c r="H9" s="1">
        <v>60420</v>
      </c>
      <c r="I9" s="1" t="s">
        <v>21</v>
      </c>
      <c r="J9" s="2">
        <v>43985</v>
      </c>
      <c r="K9" s="2">
        <v>43985</v>
      </c>
      <c r="L9" s="3">
        <v>20000</v>
      </c>
      <c r="M9" s="1"/>
      <c r="N9" s="1"/>
      <c r="O9" s="3">
        <v>20000</v>
      </c>
      <c r="P9" s="1"/>
      <c r="Q9" s="11">
        <v>44005</v>
      </c>
      <c r="R9" s="14">
        <v>20</v>
      </c>
    </row>
    <row r="10" spans="1:18" ht="153.75" customHeight="1">
      <c r="A10" s="1" t="s">
        <v>63</v>
      </c>
      <c r="B10" s="7" t="s">
        <v>68</v>
      </c>
      <c r="C10" s="1" t="s">
        <v>60</v>
      </c>
      <c r="D10" s="1" t="s">
        <v>62</v>
      </c>
      <c r="E10" s="1" t="s">
        <v>18</v>
      </c>
      <c r="F10" s="1" t="s">
        <v>18</v>
      </c>
      <c r="G10" s="7">
        <v>32820</v>
      </c>
      <c r="H10" s="1">
        <v>60520</v>
      </c>
      <c r="I10" s="1" t="s">
        <v>21</v>
      </c>
      <c r="J10" s="2">
        <v>43985</v>
      </c>
      <c r="K10" s="2">
        <v>43985</v>
      </c>
      <c r="L10" s="3">
        <v>2469270</v>
      </c>
      <c r="M10" s="1"/>
      <c r="N10" s="1"/>
      <c r="O10" s="3">
        <v>2469270</v>
      </c>
      <c r="P10" s="1"/>
      <c r="Q10" s="11">
        <v>44005</v>
      </c>
      <c r="R10" s="14">
        <v>20</v>
      </c>
    </row>
    <row r="11" spans="1:18" ht="153.75" customHeight="1">
      <c r="A11" s="1" t="s">
        <v>64</v>
      </c>
      <c r="B11" s="7" t="s">
        <v>69</v>
      </c>
      <c r="C11" s="1" t="s">
        <v>61</v>
      </c>
      <c r="D11" s="1" t="s">
        <v>62</v>
      </c>
      <c r="E11" s="1" t="s">
        <v>18</v>
      </c>
      <c r="F11" s="1" t="s">
        <v>18</v>
      </c>
      <c r="G11" s="7">
        <v>32820</v>
      </c>
      <c r="H11" s="1">
        <v>60620</v>
      </c>
      <c r="I11" s="1" t="s">
        <v>21</v>
      </c>
      <c r="J11" s="2">
        <v>43985</v>
      </c>
      <c r="K11" s="2">
        <v>43985</v>
      </c>
      <c r="L11" s="3">
        <v>9137600</v>
      </c>
      <c r="M11" s="1"/>
      <c r="N11" s="1"/>
      <c r="O11" s="3">
        <v>9137600</v>
      </c>
      <c r="P11" s="1"/>
      <c r="Q11" s="11">
        <v>44005</v>
      </c>
      <c r="R11" s="14">
        <v>20</v>
      </c>
    </row>
    <row r="12" spans="1:18" ht="153.75" customHeight="1">
      <c r="A12" s="1" t="s">
        <v>54</v>
      </c>
      <c r="B12" s="7" t="s">
        <v>55</v>
      </c>
      <c r="C12" s="1" t="s">
        <v>53</v>
      </c>
      <c r="D12" s="1" t="s">
        <v>62</v>
      </c>
      <c r="E12" s="1" t="s">
        <v>18</v>
      </c>
      <c r="F12" s="1" t="s">
        <v>18</v>
      </c>
      <c r="G12" s="7">
        <v>37020</v>
      </c>
      <c r="H12" s="1">
        <v>62420</v>
      </c>
      <c r="I12" s="1" t="s">
        <v>21</v>
      </c>
      <c r="J12" s="2">
        <v>43985</v>
      </c>
      <c r="K12" s="2">
        <v>43985</v>
      </c>
      <c r="L12" s="3">
        <v>2398001</v>
      </c>
      <c r="M12" s="1"/>
      <c r="N12" s="1"/>
      <c r="O12" s="3">
        <v>2398001</v>
      </c>
      <c r="P12" s="1"/>
      <c r="Q12" s="11">
        <v>43997</v>
      </c>
      <c r="R12" s="14">
        <v>12</v>
      </c>
    </row>
    <row r="13" spans="1:18" ht="153.75" customHeight="1">
      <c r="A13" s="1" t="s">
        <v>66</v>
      </c>
      <c r="B13" s="7" t="s">
        <v>67</v>
      </c>
      <c r="C13" s="1" t="s">
        <v>65</v>
      </c>
      <c r="D13" s="1" t="s">
        <v>62</v>
      </c>
      <c r="E13" s="1" t="s">
        <v>18</v>
      </c>
      <c r="F13" s="1" t="s">
        <v>18</v>
      </c>
      <c r="G13" s="7">
        <v>37020</v>
      </c>
      <c r="H13" s="1">
        <v>62520</v>
      </c>
      <c r="I13" s="1" t="s">
        <v>21</v>
      </c>
      <c r="J13" s="2">
        <v>43985</v>
      </c>
      <c r="K13" s="2">
        <v>43985</v>
      </c>
      <c r="L13" s="3">
        <v>3630000</v>
      </c>
      <c r="M13" s="1"/>
      <c r="N13" s="1"/>
      <c r="O13" s="3">
        <v>3630000</v>
      </c>
      <c r="P13" s="1"/>
      <c r="Q13" s="11">
        <v>44005</v>
      </c>
      <c r="R13" s="14">
        <v>20</v>
      </c>
    </row>
    <row r="14" spans="1:18" ht="153.75" customHeight="1">
      <c r="A14" s="1" t="s">
        <v>35</v>
      </c>
      <c r="B14" s="1" t="s">
        <v>36</v>
      </c>
      <c r="C14" s="1" t="s">
        <v>34</v>
      </c>
      <c r="D14" s="1" t="s">
        <v>33</v>
      </c>
      <c r="E14" s="1" t="s">
        <v>18</v>
      </c>
      <c r="F14" s="1" t="s">
        <v>18</v>
      </c>
      <c r="G14" s="1">
        <v>37020</v>
      </c>
      <c r="H14" s="1">
        <v>63220</v>
      </c>
      <c r="I14" s="1" t="s">
        <v>21</v>
      </c>
      <c r="J14" s="2">
        <v>43987</v>
      </c>
      <c r="K14" s="2">
        <v>43987</v>
      </c>
      <c r="L14" s="3">
        <v>715000</v>
      </c>
      <c r="M14" s="1"/>
      <c r="N14" s="1"/>
      <c r="O14" s="3">
        <v>715000</v>
      </c>
      <c r="P14" s="1"/>
      <c r="Q14" s="11">
        <v>44004</v>
      </c>
      <c r="R14" s="14">
        <v>17</v>
      </c>
    </row>
    <row r="15" spans="1:18" ht="153.75" customHeight="1">
      <c r="A15" s="1" t="s">
        <v>38</v>
      </c>
      <c r="B15" s="1" t="s">
        <v>40</v>
      </c>
      <c r="C15" s="1" t="s">
        <v>37</v>
      </c>
      <c r="D15" s="1" t="s">
        <v>33</v>
      </c>
      <c r="E15" s="1" t="s">
        <v>18</v>
      </c>
      <c r="F15" s="1" t="s">
        <v>18</v>
      </c>
      <c r="G15" s="1">
        <v>32820</v>
      </c>
      <c r="H15" s="1">
        <v>60820</v>
      </c>
      <c r="I15" s="1" t="s">
        <v>21</v>
      </c>
      <c r="J15" s="2">
        <v>43987</v>
      </c>
      <c r="K15" s="2">
        <v>43987</v>
      </c>
      <c r="L15" s="3">
        <v>1566261</v>
      </c>
      <c r="M15" s="1"/>
      <c r="N15" s="1"/>
      <c r="O15" s="3">
        <v>1566261</v>
      </c>
      <c r="P15" s="1"/>
      <c r="Q15" s="11">
        <v>44004</v>
      </c>
      <c r="R15" s="14">
        <v>17</v>
      </c>
    </row>
    <row r="16" spans="1:18" ht="63" customHeight="1">
      <c r="A16" s="1" t="s">
        <v>47</v>
      </c>
      <c r="B16" s="1" t="s">
        <v>70</v>
      </c>
      <c r="C16" s="1" t="s">
        <v>46</v>
      </c>
      <c r="D16" s="1" t="s">
        <v>45</v>
      </c>
      <c r="E16" s="1" t="s">
        <v>18</v>
      </c>
      <c r="F16" s="1" t="s">
        <v>18</v>
      </c>
      <c r="G16" s="1">
        <v>36920</v>
      </c>
      <c r="H16" s="1">
        <v>80520</v>
      </c>
      <c r="I16" s="1" t="s">
        <v>21</v>
      </c>
      <c r="J16" s="2">
        <v>44040</v>
      </c>
      <c r="K16" s="2">
        <v>44040</v>
      </c>
      <c r="L16" s="3">
        <v>6464571</v>
      </c>
      <c r="M16" s="1"/>
      <c r="N16" s="1"/>
      <c r="O16" s="3">
        <v>6464571</v>
      </c>
      <c r="P16" s="1"/>
      <c r="Q16" s="11">
        <v>44074</v>
      </c>
      <c r="R16" s="14">
        <v>34</v>
      </c>
    </row>
    <row r="17" spans="1:18" ht="99" customHeight="1">
      <c r="A17" s="1" t="s">
        <v>27</v>
      </c>
      <c r="B17" s="1" t="s">
        <v>28</v>
      </c>
      <c r="C17" s="1" t="s">
        <v>51</v>
      </c>
      <c r="D17" s="1" t="s">
        <v>52</v>
      </c>
      <c r="E17" s="1" t="s">
        <v>18</v>
      </c>
      <c r="F17" s="1" t="s">
        <v>18</v>
      </c>
      <c r="G17" s="1">
        <v>40420</v>
      </c>
      <c r="H17" s="1">
        <v>88120</v>
      </c>
      <c r="I17" s="1" t="s">
        <v>21</v>
      </c>
      <c r="J17" s="2">
        <v>44076</v>
      </c>
      <c r="K17" s="2">
        <v>44076</v>
      </c>
      <c r="L17" s="3">
        <v>2959677</v>
      </c>
      <c r="M17" s="1"/>
      <c r="N17" s="1"/>
      <c r="O17" s="3">
        <v>2959677</v>
      </c>
      <c r="P17" s="1"/>
      <c r="Q17" s="11">
        <v>44104</v>
      </c>
      <c r="R17" s="14">
        <v>28</v>
      </c>
    </row>
    <row r="18" spans="1:18" ht="102.75" customHeight="1">
      <c r="A18" s="1" t="s">
        <v>39</v>
      </c>
      <c r="B18" s="1" t="s">
        <v>44</v>
      </c>
      <c r="C18" s="1" t="s">
        <v>43</v>
      </c>
      <c r="D18" s="1" t="s">
        <v>48</v>
      </c>
      <c r="E18" s="1" t="s">
        <v>18</v>
      </c>
      <c r="F18" s="1" t="s">
        <v>18</v>
      </c>
      <c r="G18" s="1" t="s">
        <v>49</v>
      </c>
      <c r="H18" s="1" t="s">
        <v>50</v>
      </c>
      <c r="I18" s="1" t="s">
        <v>21</v>
      </c>
      <c r="J18" s="2">
        <v>44106</v>
      </c>
      <c r="K18" s="2">
        <v>44106</v>
      </c>
      <c r="L18" s="3">
        <v>4982312</v>
      </c>
      <c r="M18" s="1"/>
      <c r="N18" s="1"/>
      <c r="O18" s="3">
        <v>4982312</v>
      </c>
      <c r="P18" s="1"/>
      <c r="Q18" s="11">
        <v>44134</v>
      </c>
      <c r="R18" s="14">
        <v>28</v>
      </c>
    </row>
    <row r="19" spans="1:18" ht="48.75" customHeight="1">
      <c r="A19" s="5"/>
      <c r="B19" s="6"/>
      <c r="C19" s="5"/>
      <c r="D19" s="6"/>
      <c r="E19" s="5"/>
      <c r="F19" s="5"/>
      <c r="G19" s="6"/>
      <c r="H19" s="6"/>
      <c r="I19" s="5"/>
      <c r="J19" s="6"/>
      <c r="K19" s="6"/>
      <c r="L19" s="6"/>
      <c r="M19" s="6"/>
      <c r="N19" s="6"/>
      <c r="O19" s="6"/>
      <c r="P19" s="6"/>
      <c r="Q19" s="6"/>
    </row>
    <row r="20" spans="1:18">
      <c r="A20" s="6"/>
      <c r="B20" s="6"/>
      <c r="C20" s="6"/>
      <c r="D20" s="6"/>
      <c r="E20" s="5"/>
      <c r="F20" s="5"/>
      <c r="G20" s="6"/>
      <c r="H20" s="6"/>
      <c r="I20" s="5"/>
      <c r="J20" s="6"/>
      <c r="K20" s="6"/>
      <c r="L20" s="6"/>
      <c r="M20" s="6"/>
      <c r="N20" s="6"/>
      <c r="O20" s="6"/>
      <c r="P20" s="6"/>
      <c r="Q20" s="6"/>
    </row>
    <row r="21" spans="1:18">
      <c r="A21" s="6"/>
      <c r="B21" s="6"/>
      <c r="C21" s="6"/>
      <c r="D21" s="6"/>
      <c r="E21" s="5"/>
      <c r="F21" s="5"/>
      <c r="G21" s="6"/>
      <c r="H21" s="6"/>
      <c r="I21" s="6"/>
      <c r="J21" s="6"/>
      <c r="K21" s="6"/>
      <c r="L21" s="6"/>
      <c r="M21" s="6"/>
      <c r="N21" s="6"/>
      <c r="O21" s="6"/>
      <c r="P21" s="6"/>
      <c r="Q21" s="6"/>
    </row>
    <row r="22" spans="1:18">
      <c r="A22" s="6"/>
      <c r="B22" s="6"/>
      <c r="C22" s="6"/>
      <c r="D22" s="6"/>
      <c r="E22" s="5"/>
      <c r="F22" s="5"/>
      <c r="G22" s="6"/>
      <c r="H22" s="6"/>
      <c r="I22" s="6"/>
      <c r="J22" s="6"/>
      <c r="K22" s="6"/>
      <c r="L22" s="6"/>
      <c r="M22" s="6"/>
      <c r="N22" s="6"/>
      <c r="O22" s="6"/>
      <c r="P22" s="6"/>
      <c r="Q22" s="6"/>
    </row>
    <row r="23" spans="1:18">
      <c r="A23" s="6"/>
      <c r="B23" s="6"/>
      <c r="C23" s="6"/>
      <c r="D23" s="6"/>
      <c r="E23" s="5"/>
      <c r="F23" s="5"/>
      <c r="G23" s="6"/>
      <c r="H23" s="6"/>
      <c r="I23" s="6"/>
      <c r="J23" s="6"/>
      <c r="K23" s="6"/>
      <c r="L23" s="6"/>
      <c r="M23" s="6"/>
      <c r="N23" s="6"/>
      <c r="O23" s="6"/>
      <c r="P23" s="6"/>
      <c r="Q23" s="6"/>
    </row>
    <row r="24" spans="1:18">
      <c r="A24" s="6"/>
      <c r="B24" s="6"/>
      <c r="C24" s="6"/>
      <c r="D24" s="6"/>
      <c r="E24" s="5"/>
      <c r="F24" s="5"/>
      <c r="G24" s="6"/>
      <c r="H24" s="6"/>
      <c r="I24" s="6"/>
      <c r="J24" s="6"/>
      <c r="K24" s="6"/>
      <c r="L24" s="6"/>
      <c r="M24" s="6"/>
      <c r="N24" s="6"/>
      <c r="O24" s="6"/>
      <c r="P24" s="6"/>
      <c r="Q24" s="6"/>
    </row>
    <row r="25" spans="1:18">
      <c r="A25" s="6"/>
      <c r="B25" s="6"/>
      <c r="C25" s="6"/>
      <c r="D25" s="6"/>
      <c r="E25" s="5"/>
      <c r="F25" s="5"/>
      <c r="G25" s="6"/>
      <c r="H25" s="6"/>
      <c r="I25" s="6"/>
      <c r="J25" s="6"/>
      <c r="K25" s="6"/>
      <c r="L25" s="6"/>
      <c r="M25" s="6"/>
      <c r="N25" s="6"/>
      <c r="O25" s="6"/>
      <c r="P25" s="6"/>
      <c r="Q25" s="6"/>
    </row>
    <row r="26" spans="1:18">
      <c r="A26" s="6"/>
      <c r="B26" s="6"/>
      <c r="C26" s="6"/>
      <c r="D26" s="6"/>
      <c r="E26" s="5"/>
      <c r="F26" s="5"/>
      <c r="G26" s="6"/>
      <c r="H26" s="6"/>
      <c r="I26" s="6"/>
      <c r="J26" s="6"/>
      <c r="K26" s="6"/>
      <c r="L26" s="6"/>
      <c r="M26" s="6"/>
      <c r="N26" s="6"/>
      <c r="O26" s="6"/>
      <c r="P26" s="6"/>
      <c r="Q26" s="6"/>
    </row>
    <row r="27" spans="1:18">
      <c r="A27" s="6"/>
      <c r="B27" s="6"/>
      <c r="C27" s="6"/>
      <c r="D27" s="6"/>
      <c r="E27" s="5"/>
      <c r="F27" s="5"/>
      <c r="G27" s="6"/>
      <c r="H27" s="6"/>
      <c r="I27" s="6"/>
      <c r="J27" s="6"/>
      <c r="K27" s="6"/>
      <c r="L27" s="6"/>
      <c r="M27" s="6"/>
      <c r="N27" s="6"/>
      <c r="O27" s="6"/>
      <c r="P27" s="6"/>
      <c r="Q27" s="6"/>
    </row>
    <row r="28" spans="1:18">
      <c r="A28" s="6"/>
      <c r="B28" s="6"/>
      <c r="C28" s="6"/>
      <c r="D28" s="6"/>
      <c r="E28" s="5"/>
      <c r="F28" s="5"/>
      <c r="G28" s="6"/>
      <c r="H28" s="6"/>
      <c r="I28" s="6"/>
      <c r="J28" s="6"/>
      <c r="K28" s="6"/>
      <c r="L28" s="6"/>
      <c r="M28" s="6"/>
      <c r="N28" s="6"/>
      <c r="O28" s="6"/>
      <c r="P28" s="6"/>
      <c r="Q28" s="6"/>
    </row>
    <row r="29" spans="1:18">
      <c r="A29" s="6"/>
      <c r="B29" s="6"/>
      <c r="C29" s="6"/>
      <c r="D29" s="6"/>
      <c r="E29" s="5"/>
      <c r="F29" s="5"/>
      <c r="G29" s="6"/>
      <c r="H29" s="6"/>
      <c r="I29" s="6"/>
      <c r="J29" s="6"/>
      <c r="K29" s="6"/>
      <c r="L29" s="6"/>
      <c r="M29" s="6"/>
      <c r="N29" s="6"/>
      <c r="O29" s="6"/>
      <c r="P29" s="6"/>
      <c r="Q29" s="6"/>
    </row>
    <row r="30" spans="1:18">
      <c r="A30" s="6"/>
      <c r="B30" s="6"/>
      <c r="C30" s="6"/>
      <c r="D30" s="6"/>
      <c r="E30" s="5"/>
      <c r="F30" s="5"/>
      <c r="G30" s="6"/>
      <c r="H30" s="6"/>
      <c r="I30" s="6"/>
      <c r="J30" s="6"/>
      <c r="K30" s="6"/>
      <c r="L30" s="6"/>
      <c r="M30" s="6"/>
      <c r="N30" s="6"/>
      <c r="O30" s="6"/>
      <c r="P30" s="6"/>
      <c r="Q30" s="6"/>
    </row>
    <row r="31" spans="1:18">
      <c r="A31" s="6"/>
      <c r="B31" s="6"/>
      <c r="C31" s="6"/>
      <c r="D31" s="6"/>
      <c r="E31" s="5"/>
      <c r="F31" s="5"/>
      <c r="G31" s="6"/>
      <c r="H31" s="6"/>
      <c r="I31" s="6"/>
      <c r="J31" s="6"/>
      <c r="K31" s="6"/>
      <c r="L31" s="6"/>
      <c r="M31" s="6"/>
      <c r="N31" s="6"/>
      <c r="O31" s="6"/>
      <c r="P31" s="6"/>
      <c r="Q31" s="6"/>
    </row>
    <row r="32" spans="1:18">
      <c r="A32" s="6"/>
      <c r="B32" s="6"/>
      <c r="C32" s="6"/>
      <c r="D32" s="6"/>
      <c r="E32" s="5"/>
      <c r="F32" s="5"/>
      <c r="G32" s="6"/>
      <c r="H32" s="6"/>
      <c r="I32" s="6"/>
      <c r="J32" s="6"/>
      <c r="K32" s="6"/>
      <c r="L32" s="6"/>
      <c r="M32" s="6"/>
      <c r="N32" s="6"/>
      <c r="O32" s="6"/>
      <c r="P32" s="6"/>
      <c r="Q32" s="6"/>
    </row>
    <row r="33" spans="1:17">
      <c r="A33" s="6"/>
      <c r="B33" s="6"/>
      <c r="C33" s="6"/>
      <c r="D33" s="6"/>
      <c r="E33" s="5"/>
      <c r="F33" s="5"/>
      <c r="G33" s="6"/>
      <c r="H33" s="6"/>
      <c r="I33" s="6"/>
      <c r="J33" s="6"/>
      <c r="K33" s="6"/>
      <c r="L33" s="6"/>
      <c r="M33" s="6"/>
      <c r="N33" s="6"/>
      <c r="O33" s="6"/>
      <c r="P33" s="6"/>
      <c r="Q33" s="6"/>
    </row>
    <row r="34" spans="1:17">
      <c r="A34" s="6"/>
      <c r="B34" s="6"/>
      <c r="C34" s="6"/>
      <c r="D34" s="6"/>
      <c r="E34" s="5"/>
      <c r="F34" s="5"/>
      <c r="G34" s="6"/>
      <c r="H34" s="6"/>
      <c r="I34" s="6"/>
      <c r="J34" s="6"/>
      <c r="K34" s="6"/>
      <c r="L34" s="6"/>
      <c r="M34" s="6"/>
      <c r="N34" s="6"/>
      <c r="O34" s="6"/>
      <c r="P34" s="6"/>
      <c r="Q34" s="6"/>
    </row>
    <row r="35" spans="1:17">
      <c r="A35" s="6"/>
      <c r="B35" s="6"/>
      <c r="C35" s="6"/>
      <c r="D35" s="6"/>
      <c r="E35" s="5"/>
      <c r="F35" s="5"/>
      <c r="G35" s="6"/>
      <c r="H35" s="6"/>
      <c r="I35" s="6"/>
      <c r="J35" s="6"/>
      <c r="K35" s="6"/>
      <c r="L35" s="6"/>
      <c r="M35" s="6"/>
      <c r="N35" s="6"/>
      <c r="O35" s="6"/>
      <c r="P35" s="6"/>
      <c r="Q35" s="6"/>
    </row>
    <row r="36" spans="1:17">
      <c r="A36" s="6"/>
      <c r="B36" s="6"/>
      <c r="C36" s="6"/>
      <c r="D36" s="6"/>
      <c r="E36" s="6"/>
      <c r="F36" s="6"/>
      <c r="G36" s="6"/>
      <c r="H36" s="6"/>
      <c r="I36" s="6"/>
      <c r="J36" s="6"/>
      <c r="K36" s="6"/>
      <c r="L36" s="6"/>
      <c r="M36" s="6"/>
      <c r="N36" s="6"/>
      <c r="O36" s="6"/>
      <c r="P36" s="6"/>
      <c r="Q36" s="6"/>
    </row>
  </sheetData>
  <mergeCells count="1">
    <mergeCell ref="A1:R1"/>
  </mergeCells>
  <dataValidations count="1">
    <dataValidation type="decimal" allowBlank="1" showInputMessage="1" showErrorMessage="1" errorTitle="Entrada no válida" error="Por favor escriba un número" promptTitle="Escriba un número en esta casilla" prompt=" Registre EN NÚMERO DE DÍAS CALENDARIO el plazo de ejecución de la orden." sqref="R3:R5">
      <formula1>-9223372036854770000</formula1>
      <formula2>9223372036854770000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ORDENES DE COMPRA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safixalcalis</dc:creator>
  <cp:lastModifiedBy>RICARDO SOLANO GOMEZ</cp:lastModifiedBy>
  <cp:lastPrinted>2019-02-01T15:34:41Z</cp:lastPrinted>
  <dcterms:created xsi:type="dcterms:W3CDTF">2019-01-09T18:21:51Z</dcterms:created>
  <dcterms:modified xsi:type="dcterms:W3CDTF">2020-11-20T15:18:58Z</dcterms:modified>
</cp:coreProperties>
</file>